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5\Compra Direta\90050 - PC 80097 - Materiais de escritório - SEI 154.000074822025-50\Artefatos\"/>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62913"/>
</workbook>
</file>

<file path=xl/calcChain.xml><?xml version="1.0" encoding="utf-8"?>
<calcChain xmlns="http://schemas.openxmlformats.org/spreadsheetml/2006/main">
  <c r="F4" i="3" l="1"/>
  <c r="F64" i="3" l="1"/>
  <c r="F62" i="3"/>
  <c r="F60" i="3"/>
  <c r="F56" i="3"/>
  <c r="F54" i="3"/>
  <c r="F52" i="3"/>
  <c r="F48" i="3"/>
  <c r="F46" i="3"/>
  <c r="F44" i="3"/>
  <c r="F40" i="3"/>
  <c r="F38" i="3"/>
  <c r="F36" i="3"/>
  <c r="F32" i="3"/>
  <c r="F30" i="3"/>
  <c r="F28" i="3"/>
  <c r="F24" i="3"/>
  <c r="F22" i="3"/>
  <c r="F20" i="3"/>
  <c r="F16" i="3"/>
  <c r="F14" i="3"/>
  <c r="F12" i="3"/>
  <c r="F8" i="3"/>
  <c r="F6" i="3"/>
  <c r="F96" i="3"/>
  <c r="F94" i="3"/>
  <c r="F92" i="3"/>
  <c r="F88" i="3"/>
  <c r="F86" i="3"/>
  <c r="F84" i="3"/>
  <c r="F80" i="3"/>
  <c r="F78" i="3"/>
  <c r="F76" i="3"/>
  <c r="F72" i="3"/>
  <c r="F70" i="3"/>
  <c r="F68" i="3"/>
</calcChain>
</file>

<file path=xl/sharedStrings.xml><?xml version="1.0" encoding="utf-8"?>
<sst xmlns="http://schemas.openxmlformats.org/spreadsheetml/2006/main" count="122" uniqueCount="75">
  <si>
    <t>QTDE.</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</si>
  <si>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</si>
  <si>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</si>
  <si>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</si>
  <si>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</si>
  <si>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</si>
  <si>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</si>
  <si>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</si>
  <si>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</si>
  <si>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</si>
  <si>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Declaro que cumpriremos as condições de garantia e Assistência Técnica, fixadas no Edital</t>
  </si>
  <si>
    <t>OBS.: ESTE DOCUMENTO CONTÉM TODOS OS ELEMENTOS EXIGIDOS NA PROPOSTA, SEGUNDO O ITEM DO EDITAL.
PARA VERIFICAÇÃO E CONFERÊNCIA, SUGERIMOS AOS FORNECEDORES ANEXAREM, À PROPOSTA ELETRÔNICA,  ESSE DOCUMENTO COM TODOS OS CAMPOS DEVIDAMENTE PREENCHIDOS</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</si>
  <si>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</si>
  <si>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</si>
  <si>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</si>
  <si>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</si>
  <si>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</si>
  <si>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DESCRIÇÃO</t>
  </si>
  <si>
    <t>VALOR UNITÁRIO</t>
  </si>
  <si>
    <t>VALOR TOTAL</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</si>
  <si>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</si>
  <si>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</si>
  <si>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MODELO</t>
  </si>
  <si>
    <t>Valor total do item  por extenso: __________________________________________________________________</t>
  </si>
  <si>
    <t>................ de ..................................de .................</t>
  </si>
  <si>
    <t>10 DIAS</t>
  </si>
  <si>
    <t>PAPEL SULFITE DE PAPELARIA
(PACOTE 500 FOLHAS)</t>
  </si>
  <si>
    <t>FRAGMENTADORA</t>
  </si>
  <si>
    <t>BOBINA PARA PLOTTER</t>
  </si>
  <si>
    <t>PAPEL COUCHÊ DE PAPELARIA
(EMBALAGEM 100 FOLHAS)</t>
  </si>
  <si>
    <t>CANETA HIDROGRÁFICA
(JOGO 24 CORES)</t>
  </si>
  <si>
    <t>LÁPIS DE COR
(CAIXA 36 CORES)</t>
  </si>
  <si>
    <t>MASSA DE MODELAR
(CAIXA 12 BASTÕES)</t>
  </si>
  <si>
    <t>FOLHA DE E.V.A. (PRETA)
(PACOTE 5 UNIDADES)</t>
  </si>
  <si>
    <t>FOLHA DE E.V.A. (VERMELHA)
(PACOTE 5 UNIDADES)</t>
  </si>
  <si>
    <t>FOLHA DE E.V.A. (AMARELA)
(PACOTE 5 UNIDADES)</t>
  </si>
  <si>
    <t>FOLHA DE E.V.A. (BRANCA)
(PACOTE 5 UNIDADES)</t>
  </si>
  <si>
    <t>FOLHA DE E.V.A. (VERDE)
(PACOTE 5 UNIDADES)</t>
  </si>
  <si>
    <t>PILHA</t>
  </si>
  <si>
    <t>CARIMBO</t>
  </si>
  <si>
    <t>CHAVEIRO
(CAIXA 100 UNIDADES)</t>
  </si>
  <si>
    <t>RELÓGIO DE ESCRITÓRIO</t>
  </si>
  <si>
    <t>AGENDA EXECUTIVA/COMERCIAL (ESPIRAL)</t>
  </si>
  <si>
    <t>BOBINA DE PAPEL PARA DISPENSER DE SENHAS</t>
  </si>
  <si>
    <t>BOBINA DE PAPEL
(CAIXA 30 UNIDADES)</t>
  </si>
  <si>
    <t>BATERIA PORTÁTIL RECARREGÁVEL</t>
  </si>
  <si>
    <t>CAVALETE PARA FLIP CHART</t>
  </si>
  <si>
    <t>PAPÉIS FLIP CHART</t>
  </si>
  <si>
    <t>CADERNO ESPIRAL</t>
  </si>
  <si>
    <t>AGENDA EXECUTIVA COMERCIAL</t>
  </si>
  <si>
    <t>CALCULADORA DE MESA</t>
  </si>
  <si>
    <t>TIMER DIGITAL TEMPORIZADOR</t>
  </si>
  <si>
    <t>AGENDA EXECUTIVA COMERCIAL (COM PICOTE)</t>
  </si>
  <si>
    <t>PULSEIRA DE IDENTIFICAÇÃO
(PACOTE 50 UNIDADES)</t>
  </si>
  <si>
    <t>BOBINA PARA PLOTTER
(ROLO 30 METROS)</t>
  </si>
  <si>
    <t>COLCHETES
(CAIXA 72 UNIDADES)</t>
  </si>
  <si>
    <t>ENVELOPE PLÁSTICO
(CENTO)</t>
  </si>
  <si>
    <t>EXTRATOR DE GRAMPOS</t>
  </si>
  <si>
    <t>PASTA CATÁLOGO</t>
  </si>
  <si>
    <t>RÉGUA DE USO ESCOLAR/ESCRITÓRIO</t>
  </si>
  <si>
    <t>DISPOSITIVO DE ARMAZENAMENTO (16GB)</t>
  </si>
  <si>
    <t>DISPOSITIVO DE ARMAZENAMENTO (32GB)</t>
  </si>
  <si>
    <t>ENVELOPE DE PAPELARIA
(CAIXA 100 UNIDADES)</t>
  </si>
  <si>
    <t>CANETA PERMANENTE (PRETA)</t>
  </si>
  <si>
    <t>CANETA PERMANENTE (VERMELHA)</t>
  </si>
  <si>
    <t>FITA ADESIVA DE PAPELARIA</t>
  </si>
  <si>
    <t>CADERNO BROCHURA</t>
  </si>
  <si>
    <t>CANETA MARCA TEXTO (ROSA)</t>
  </si>
  <si>
    <t>CANETA MARCA TEXTO (VERDE)</t>
  </si>
  <si>
    <t>PASTA C/ ABA E ELASTICO (PAPELAO)</t>
  </si>
  <si>
    <t>PASTA CORRUGADA</t>
  </si>
  <si>
    <t>COLA DE PAPELARIA
(BASTÃO 40 GRAMAS)</t>
  </si>
  <si>
    <t>CONTA CORRENTE (BANCO DO BRASIL):</t>
  </si>
  <si>
    <t>AGÊNCIA:</t>
  </si>
  <si>
    <t>VALIDADE/
GARANTIA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</si>
</sst>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font>
    <font>
      <sz val="10"/>
      <color indexed="8"/>
      <name val="Arial"/>
      <family val="2"/>
    </font>
    <font>
      <b/>
      <sz val="10"/>
      <name val="Arial"/>
      <family val="2"/>
    </font>
    <font>
      <b/>
      <sz val="16"/>
      <color indexed="8"/>
      <name val="Times New Roman"/>
      <family val="1"/>
    </font>
    <font>
      <b/>
      <sz val="13"/>
      <color indexed="8"/>
      <name val="Times New Roman"/>
      <family val="1"/>
    </font>
    <font>
      <b/>
      <sz val="11"/>
      <name val="Arial"/>
      <family val="2"/>
    </font>
    <font>
      <sz val="10"/>
      <name val="Arial"/>
      <family val="2"/>
    </font>
    <font>
      <sz val="11"/>
      <color indexed="8"/>
      <name val="Calibri"/>
      <family val="2"/>
    </font>
    <font>
      <sz val="11"/>
      <color indexed="8"/>
      <name val="Arial"/>
      <family val="2"/>
    </font>
    <font>
      <sz val="11"/>
      <name val="Arial"/>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7" fillId="0" borderId="0"/>
  </cellStyleXfs>
  <cellXfs count="65">
    <xf numFmtId="0" fontId="0" fillId="0" borderId="0" xfId="0"/>
    <xf numFmtId="0" fontId="1" fillId="0" borderId="0" xfId="0" applyFont="1"/>
    <xf numFmtId="0" fontId="1" fillId="0" borderId="0" xfId="0" applyFont="1" applyBorder="1" applyAlignment="1">
      <alignment horizontal="center"/>
    </xf>
    <xf numFmtId="0" fontId="5" fillId="0" borderId="7"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xf numFmtId="0" fontId="8" fillId="0" borderId="0" xfId="0" applyFont="1"/>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2" xfId="0" applyFont="1" applyFill="1" applyBorder="1" applyAlignment="1">
      <alignmen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4" borderId="7"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4" borderId="8" xfId="0" applyFont="1" applyFill="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5" xfId="0" applyFont="1" applyFill="1" applyBorder="1" applyAlignment="1">
      <alignment vertical="center" wrapText="1"/>
    </xf>
    <xf numFmtId="0" fontId="8" fillId="0" borderId="2" xfId="1" applyFont="1" applyFill="1" applyBorder="1" applyAlignment="1">
      <alignment horizontal="left" vertical="center" wrapText="1"/>
    </xf>
    <xf numFmtId="0" fontId="8" fillId="0" borderId="6" xfId="1" applyFont="1" applyFill="1" applyBorder="1" applyAlignment="1">
      <alignment horizontal="left"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4" xfId="0" applyFont="1" applyFill="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2" fillId="2" borderId="7" xfId="0" applyFont="1" applyFill="1" applyBorder="1" applyAlignment="1">
      <alignment vertical="center" wrapText="1"/>
    </xf>
    <xf numFmtId="0" fontId="2" fillId="2" borderId="1" xfId="0" applyFont="1" applyFill="1" applyBorder="1" applyAlignment="1">
      <alignment vertical="center" wrapText="1"/>
    </xf>
    <xf numFmtId="0" fontId="2" fillId="2" borderId="7"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vertical="center"/>
    </xf>
    <xf numFmtId="0" fontId="2" fillId="2" borderId="6" xfId="0" applyFont="1" applyFill="1" applyBorder="1" applyAlignment="1">
      <alignment vertical="center"/>
    </xf>
    <xf numFmtId="0" fontId="2" fillId="2" borderId="4" xfId="0" applyFont="1" applyFill="1" applyBorder="1" applyAlignment="1">
      <alignment vertical="center" wrapText="1"/>
    </xf>
    <xf numFmtId="0" fontId="2" fillId="2" borderId="6" xfId="0" applyFont="1" applyFill="1" applyBorder="1" applyAlignment="1">
      <alignment vertical="center" wrapText="1"/>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6" xfId="0" applyFont="1" applyFill="1" applyBorder="1" applyAlignment="1">
      <alignment horizontal="left" vertical="center" wrapText="1"/>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4"/>
  <sheetViews>
    <sheetView showGridLines="0" showZeros="0" tabSelected="1" view="pageBreakPreview" topLeftCell="A94" zoomScale="70" zoomScaleNormal="55" zoomScaleSheetLayoutView="70" zoomScalePageLayoutView="40" workbookViewId="0">
      <selection activeCell="D96" sqref="D96"/>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0" ht="34.5" customHeight="1" x14ac:dyDescent="0.2">
      <c r="A1" s="21" t="s">
        <v>16</v>
      </c>
      <c r="B1" s="22"/>
      <c r="C1" s="22"/>
      <c r="D1" s="22"/>
      <c r="E1" s="22"/>
      <c r="F1" s="23"/>
      <c r="G1" s="23"/>
      <c r="H1" s="23"/>
      <c r="I1" s="24"/>
    </row>
    <row r="2" spans="1:10" ht="68.25" customHeight="1" x14ac:dyDescent="0.2">
      <c r="A2" s="25" t="s">
        <v>11</v>
      </c>
      <c r="B2" s="26"/>
      <c r="C2" s="26"/>
      <c r="D2" s="26"/>
      <c r="E2" s="26"/>
      <c r="F2" s="27"/>
      <c r="G2" s="27"/>
      <c r="H2" s="27"/>
      <c r="I2" s="28"/>
    </row>
    <row r="3" spans="1:10" s="12" customFormat="1" ht="42.75" customHeight="1" x14ac:dyDescent="0.2">
      <c r="A3" s="3"/>
      <c r="B3" s="33" t="s">
        <v>17</v>
      </c>
      <c r="C3" s="34"/>
      <c r="D3" s="4" t="s">
        <v>0</v>
      </c>
      <c r="E3" s="5" t="s">
        <v>18</v>
      </c>
      <c r="F3" s="5" t="s">
        <v>19</v>
      </c>
      <c r="G3" s="5" t="s">
        <v>21</v>
      </c>
      <c r="H3" s="5" t="s">
        <v>22</v>
      </c>
      <c r="I3" s="6" t="s">
        <v>74</v>
      </c>
      <c r="J3" s="11"/>
    </row>
    <row r="4" spans="1:10" s="12" customFormat="1" ht="42.75" customHeight="1" x14ac:dyDescent="0.2">
      <c r="A4" s="7">
        <v>1</v>
      </c>
      <c r="B4" s="38" t="s">
        <v>26</v>
      </c>
      <c r="C4" s="39"/>
      <c r="D4" s="8">
        <v>5</v>
      </c>
      <c r="E4" s="9"/>
      <c r="F4" s="9">
        <f>E4*D4</f>
        <v>0</v>
      </c>
      <c r="G4" s="9"/>
      <c r="H4" s="9"/>
      <c r="I4" s="5"/>
      <c r="J4" s="10"/>
    </row>
    <row r="5" spans="1:10" s="12" customFormat="1" ht="42.75" customHeight="1" x14ac:dyDescent="0.2">
      <c r="A5" s="35" t="s">
        <v>23</v>
      </c>
      <c r="B5" s="36"/>
      <c r="C5" s="36"/>
      <c r="D5" s="36"/>
      <c r="E5" s="36"/>
      <c r="F5" s="36"/>
      <c r="G5" s="36"/>
      <c r="H5" s="36"/>
      <c r="I5" s="37"/>
    </row>
    <row r="6" spans="1:10" s="12" customFormat="1" ht="42.75" customHeight="1" x14ac:dyDescent="0.2">
      <c r="A6" s="7">
        <v>2</v>
      </c>
      <c r="B6" s="38" t="s">
        <v>27</v>
      </c>
      <c r="C6" s="39"/>
      <c r="D6" s="8">
        <v>2</v>
      </c>
      <c r="E6" s="9"/>
      <c r="F6" s="9">
        <f>E6*D6</f>
        <v>0</v>
      </c>
      <c r="G6" s="9"/>
      <c r="H6" s="9"/>
      <c r="I6" s="5"/>
      <c r="J6" s="10"/>
    </row>
    <row r="7" spans="1:10" s="12" customFormat="1" ht="42.75" customHeight="1" x14ac:dyDescent="0.2">
      <c r="A7" s="35" t="s">
        <v>23</v>
      </c>
      <c r="B7" s="36"/>
      <c r="C7" s="36"/>
      <c r="D7" s="36"/>
      <c r="E7" s="36"/>
      <c r="F7" s="36"/>
      <c r="G7" s="36"/>
      <c r="H7" s="36"/>
      <c r="I7" s="37"/>
    </row>
    <row r="8" spans="1:10" s="12" customFormat="1" ht="42.75" customHeight="1" x14ac:dyDescent="0.2">
      <c r="A8" s="7">
        <v>3</v>
      </c>
      <c r="B8" s="38" t="s">
        <v>28</v>
      </c>
      <c r="C8" s="39"/>
      <c r="D8" s="8">
        <v>4</v>
      </c>
      <c r="E8" s="9"/>
      <c r="F8" s="9">
        <f>D8*E8</f>
        <v>0</v>
      </c>
      <c r="G8" s="9"/>
      <c r="H8" s="9"/>
      <c r="I8" s="5"/>
      <c r="J8" s="10"/>
    </row>
    <row r="9" spans="1:10" s="12" customFormat="1" ht="42.75" customHeight="1" x14ac:dyDescent="0.2">
      <c r="A9" s="35" t="s">
        <v>23</v>
      </c>
      <c r="B9" s="36"/>
      <c r="C9" s="36"/>
      <c r="D9" s="36"/>
      <c r="E9" s="36"/>
      <c r="F9" s="36"/>
      <c r="G9" s="36"/>
      <c r="H9" s="36"/>
      <c r="I9" s="37"/>
    </row>
    <row r="10" spans="1:10" s="12" customFormat="1" ht="42.75" customHeight="1" x14ac:dyDescent="0.2">
      <c r="A10" s="13">
        <v>4</v>
      </c>
      <c r="B10" s="63" t="s">
        <v>29</v>
      </c>
      <c r="C10" s="64"/>
      <c r="D10" s="13">
        <v>1</v>
      </c>
      <c r="E10" s="14"/>
      <c r="F10" s="15"/>
      <c r="G10" s="15"/>
      <c r="H10" s="15"/>
      <c r="I10" s="5"/>
    </row>
    <row r="11" spans="1:10" s="12" customFormat="1" ht="42.75" customHeight="1" x14ac:dyDescent="0.2">
      <c r="A11" s="35" t="s">
        <v>23</v>
      </c>
      <c r="B11" s="36"/>
      <c r="C11" s="36"/>
      <c r="D11" s="36"/>
      <c r="E11" s="36"/>
      <c r="F11" s="36"/>
      <c r="G11" s="36"/>
      <c r="H11" s="36"/>
      <c r="I11" s="37"/>
    </row>
    <row r="12" spans="1:10" s="12" customFormat="1" ht="42.75" customHeight="1" x14ac:dyDescent="0.2">
      <c r="A12" s="7">
        <v>5</v>
      </c>
      <c r="B12" s="38" t="s">
        <v>30</v>
      </c>
      <c r="C12" s="39"/>
      <c r="D12" s="8">
        <v>5</v>
      </c>
      <c r="E12" s="9"/>
      <c r="F12" s="9">
        <f>E12*D12</f>
        <v>0</v>
      </c>
      <c r="G12" s="9"/>
      <c r="H12" s="9"/>
      <c r="I12" s="5"/>
    </row>
    <row r="13" spans="1:10" s="12" customFormat="1" ht="42.75" customHeight="1" x14ac:dyDescent="0.2">
      <c r="A13" s="35" t="s">
        <v>23</v>
      </c>
      <c r="B13" s="36"/>
      <c r="C13" s="36"/>
      <c r="D13" s="36"/>
      <c r="E13" s="36"/>
      <c r="F13" s="36"/>
      <c r="G13" s="36"/>
      <c r="H13" s="36"/>
      <c r="I13" s="37"/>
    </row>
    <row r="14" spans="1:10" s="12" customFormat="1" ht="42.75" customHeight="1" x14ac:dyDescent="0.2">
      <c r="A14" s="7">
        <v>6</v>
      </c>
      <c r="B14" s="38" t="s">
        <v>31</v>
      </c>
      <c r="C14" s="39"/>
      <c r="D14" s="8">
        <v>5</v>
      </c>
      <c r="E14" s="9"/>
      <c r="F14" s="9">
        <f>E14*D14</f>
        <v>0</v>
      </c>
      <c r="G14" s="9"/>
      <c r="H14" s="9"/>
      <c r="I14" s="5"/>
    </row>
    <row r="15" spans="1:10" s="12" customFormat="1" ht="42.75" customHeight="1" x14ac:dyDescent="0.2">
      <c r="A15" s="35" t="s">
        <v>23</v>
      </c>
      <c r="B15" s="36"/>
      <c r="C15" s="36"/>
      <c r="D15" s="36"/>
      <c r="E15" s="36"/>
      <c r="F15" s="36"/>
      <c r="G15" s="36"/>
      <c r="H15" s="36"/>
      <c r="I15" s="37"/>
    </row>
    <row r="16" spans="1:10" s="12" customFormat="1" ht="42.75" customHeight="1" x14ac:dyDescent="0.2">
      <c r="A16" s="7">
        <v>7</v>
      </c>
      <c r="B16" s="38" t="s">
        <v>32</v>
      </c>
      <c r="C16" s="39"/>
      <c r="D16" s="8">
        <v>10</v>
      </c>
      <c r="E16" s="9"/>
      <c r="F16" s="9">
        <f>D16*E16</f>
        <v>0</v>
      </c>
      <c r="G16" s="9"/>
      <c r="H16" s="9"/>
      <c r="I16" s="5"/>
    </row>
    <row r="17" spans="1:14" s="12" customFormat="1" ht="42.75" customHeight="1" x14ac:dyDescent="0.2">
      <c r="A17" s="35" t="s">
        <v>23</v>
      </c>
      <c r="B17" s="36"/>
      <c r="C17" s="36"/>
      <c r="D17" s="36"/>
      <c r="E17" s="36"/>
      <c r="F17" s="36"/>
      <c r="G17" s="36"/>
      <c r="H17" s="36"/>
      <c r="I17" s="37"/>
    </row>
    <row r="18" spans="1:14" s="12" customFormat="1" ht="42.75" customHeight="1" x14ac:dyDescent="0.2">
      <c r="A18" s="13">
        <v>8</v>
      </c>
      <c r="B18" s="63" t="s">
        <v>33</v>
      </c>
      <c r="C18" s="64"/>
      <c r="D18" s="13">
        <v>2</v>
      </c>
      <c r="E18" s="14"/>
      <c r="F18" s="15"/>
      <c r="G18" s="15"/>
      <c r="H18" s="15"/>
      <c r="I18" s="5"/>
    </row>
    <row r="19" spans="1:14" s="12" customFormat="1" ht="42.75" customHeight="1" x14ac:dyDescent="0.2">
      <c r="A19" s="35" t="s">
        <v>23</v>
      </c>
      <c r="B19" s="36"/>
      <c r="C19" s="36"/>
      <c r="D19" s="36"/>
      <c r="E19" s="36"/>
      <c r="F19" s="36"/>
      <c r="G19" s="36"/>
      <c r="H19" s="36"/>
      <c r="I19" s="37"/>
    </row>
    <row r="20" spans="1:14" s="12" customFormat="1" ht="42.75" customHeight="1" x14ac:dyDescent="0.2">
      <c r="A20" s="7">
        <v>9</v>
      </c>
      <c r="B20" s="38" t="s">
        <v>34</v>
      </c>
      <c r="C20" s="39"/>
      <c r="D20" s="8">
        <v>2</v>
      </c>
      <c r="E20" s="9"/>
      <c r="F20" s="9">
        <f>E20*D20</f>
        <v>0</v>
      </c>
      <c r="G20" s="9"/>
      <c r="H20" s="9"/>
      <c r="I20" s="5"/>
    </row>
    <row r="21" spans="1:14" s="12" customFormat="1" ht="42.75" customHeight="1" x14ac:dyDescent="0.2">
      <c r="A21" s="35" t="s">
        <v>23</v>
      </c>
      <c r="B21" s="36"/>
      <c r="C21" s="36"/>
      <c r="D21" s="36"/>
      <c r="E21" s="36"/>
      <c r="F21" s="36"/>
      <c r="G21" s="36"/>
      <c r="H21" s="36"/>
      <c r="I21" s="37"/>
    </row>
    <row r="22" spans="1:14" s="12" customFormat="1" ht="42.75" customHeight="1" x14ac:dyDescent="0.2">
      <c r="A22" s="7">
        <v>10</v>
      </c>
      <c r="B22" s="38" t="s">
        <v>35</v>
      </c>
      <c r="C22" s="39"/>
      <c r="D22" s="8">
        <v>2</v>
      </c>
      <c r="E22" s="9"/>
      <c r="F22" s="9">
        <f>E22*D22</f>
        <v>0</v>
      </c>
      <c r="G22" s="9"/>
      <c r="H22" s="9"/>
      <c r="I22" s="5"/>
    </row>
    <row r="23" spans="1:14" s="12" customFormat="1" ht="42.75" customHeight="1" x14ac:dyDescent="0.2">
      <c r="A23" s="35" t="s">
        <v>23</v>
      </c>
      <c r="B23" s="36"/>
      <c r="C23" s="36"/>
      <c r="D23" s="36"/>
      <c r="E23" s="36"/>
      <c r="F23" s="36"/>
      <c r="G23" s="36"/>
      <c r="H23" s="36"/>
      <c r="I23" s="37"/>
    </row>
    <row r="24" spans="1:14" s="12" customFormat="1" ht="42.75" customHeight="1" x14ac:dyDescent="0.2">
      <c r="A24" s="7">
        <v>11</v>
      </c>
      <c r="B24" s="38" t="s">
        <v>36</v>
      </c>
      <c r="C24" s="39"/>
      <c r="D24" s="8">
        <v>2</v>
      </c>
      <c r="E24" s="9"/>
      <c r="F24" s="9">
        <f>D24*E24</f>
        <v>0</v>
      </c>
      <c r="G24" s="9"/>
      <c r="H24" s="9"/>
      <c r="I24" s="5"/>
      <c r="J24" s="10"/>
    </row>
    <row r="25" spans="1:14" s="12" customFormat="1" ht="42.75" customHeight="1" x14ac:dyDescent="0.2">
      <c r="A25" s="35" t="s">
        <v>23</v>
      </c>
      <c r="B25" s="36"/>
      <c r="C25" s="36"/>
      <c r="D25" s="36"/>
      <c r="E25" s="36"/>
      <c r="F25" s="36"/>
      <c r="G25" s="36"/>
      <c r="H25" s="36"/>
      <c r="I25" s="37"/>
    </row>
    <row r="26" spans="1:14" ht="42.75" customHeight="1" x14ac:dyDescent="0.2">
      <c r="A26" s="13">
        <v>12</v>
      </c>
      <c r="B26" s="63" t="s">
        <v>37</v>
      </c>
      <c r="C26" s="64"/>
      <c r="D26" s="13">
        <v>2</v>
      </c>
      <c r="E26" s="14"/>
      <c r="F26" s="15"/>
      <c r="G26" s="15"/>
      <c r="H26" s="15"/>
      <c r="I26" s="5"/>
    </row>
    <row r="27" spans="1:14" ht="42.75" customHeight="1" x14ac:dyDescent="0.2">
      <c r="A27" s="35" t="s">
        <v>23</v>
      </c>
      <c r="B27" s="36"/>
      <c r="C27" s="36"/>
      <c r="D27" s="36"/>
      <c r="E27" s="36"/>
      <c r="F27" s="36"/>
      <c r="G27" s="36"/>
      <c r="H27" s="36"/>
      <c r="I27" s="37"/>
    </row>
    <row r="28" spans="1:14" ht="42.75" customHeight="1" x14ac:dyDescent="0.2">
      <c r="A28" s="7">
        <v>13</v>
      </c>
      <c r="B28" s="38" t="s">
        <v>38</v>
      </c>
      <c r="C28" s="39"/>
      <c r="D28" s="8">
        <v>10</v>
      </c>
      <c r="E28" s="9"/>
      <c r="F28" s="9">
        <f>E28*D28</f>
        <v>0</v>
      </c>
      <c r="G28" s="9"/>
      <c r="H28" s="9"/>
      <c r="I28" s="5"/>
    </row>
    <row r="29" spans="1:14" ht="42.75" customHeight="1" x14ac:dyDescent="0.2">
      <c r="A29" s="35" t="s">
        <v>23</v>
      </c>
      <c r="B29" s="36"/>
      <c r="C29" s="36"/>
      <c r="D29" s="36"/>
      <c r="E29" s="36"/>
      <c r="F29" s="36"/>
      <c r="G29" s="36"/>
      <c r="H29" s="36"/>
      <c r="I29" s="37"/>
    </row>
    <row r="30" spans="1:14" ht="42.75" customHeight="1" x14ac:dyDescent="0.2">
      <c r="A30" s="7">
        <v>14</v>
      </c>
      <c r="B30" s="38" t="s">
        <v>27</v>
      </c>
      <c r="C30" s="39"/>
      <c r="D30" s="8">
        <v>1</v>
      </c>
      <c r="E30" s="9"/>
      <c r="F30" s="9">
        <f>E30*D30</f>
        <v>0</v>
      </c>
      <c r="G30" s="9"/>
      <c r="H30" s="9"/>
      <c r="I30" s="5"/>
      <c r="L30"/>
      <c r="M30"/>
      <c r="N30"/>
    </row>
    <row r="31" spans="1:14" ht="42.75" customHeight="1" x14ac:dyDescent="0.2">
      <c r="A31" s="35" t="s">
        <v>23</v>
      </c>
      <c r="B31" s="36"/>
      <c r="C31" s="36"/>
      <c r="D31" s="36"/>
      <c r="E31" s="36"/>
      <c r="F31" s="36"/>
      <c r="G31" s="36"/>
      <c r="H31" s="36"/>
      <c r="I31" s="37"/>
      <c r="L31"/>
      <c r="M31"/>
      <c r="N31"/>
    </row>
    <row r="32" spans="1:14" ht="42.75" customHeight="1" x14ac:dyDescent="0.2">
      <c r="A32" s="7">
        <v>15</v>
      </c>
      <c r="B32" s="38" t="s">
        <v>39</v>
      </c>
      <c r="C32" s="39"/>
      <c r="D32" s="8">
        <v>2</v>
      </c>
      <c r="E32" s="9"/>
      <c r="F32" s="9">
        <f>D32*E32</f>
        <v>0</v>
      </c>
      <c r="G32" s="9"/>
      <c r="H32" s="9"/>
      <c r="I32" s="5"/>
      <c r="L32"/>
      <c r="M32"/>
      <c r="N32"/>
    </row>
    <row r="33" spans="1:9" ht="42.75" customHeight="1" x14ac:dyDescent="0.2">
      <c r="A33" s="35" t="s">
        <v>23</v>
      </c>
      <c r="B33" s="36"/>
      <c r="C33" s="36"/>
      <c r="D33" s="36"/>
      <c r="E33" s="36"/>
      <c r="F33" s="36"/>
      <c r="G33" s="36"/>
      <c r="H33" s="36"/>
      <c r="I33" s="37"/>
    </row>
    <row r="34" spans="1:9" ht="42.75" customHeight="1" x14ac:dyDescent="0.2">
      <c r="A34" s="13">
        <v>16</v>
      </c>
      <c r="B34" s="63" t="s">
        <v>40</v>
      </c>
      <c r="C34" s="64"/>
      <c r="D34" s="13">
        <v>2</v>
      </c>
      <c r="E34" s="14"/>
      <c r="F34" s="15"/>
      <c r="G34" s="15"/>
      <c r="H34" s="15"/>
      <c r="I34" s="5"/>
    </row>
    <row r="35" spans="1:9" ht="42.75" customHeight="1" x14ac:dyDescent="0.2">
      <c r="A35" s="35" t="s">
        <v>23</v>
      </c>
      <c r="B35" s="36"/>
      <c r="C35" s="36"/>
      <c r="D35" s="36"/>
      <c r="E35" s="36"/>
      <c r="F35" s="36"/>
      <c r="G35" s="36"/>
      <c r="H35" s="36"/>
      <c r="I35" s="37"/>
    </row>
    <row r="36" spans="1:9" ht="42.75" customHeight="1" x14ac:dyDescent="0.2">
      <c r="A36" s="7">
        <v>17</v>
      </c>
      <c r="B36" s="38" t="s">
        <v>41</v>
      </c>
      <c r="C36" s="39"/>
      <c r="D36" s="8">
        <v>3</v>
      </c>
      <c r="E36" s="9"/>
      <c r="F36" s="9">
        <f>E36*D36</f>
        <v>0</v>
      </c>
      <c r="G36" s="9"/>
      <c r="H36" s="9"/>
      <c r="I36" s="5"/>
    </row>
    <row r="37" spans="1:9" ht="42.75" customHeight="1" x14ac:dyDescent="0.2">
      <c r="A37" s="35" t="s">
        <v>23</v>
      </c>
      <c r="B37" s="36"/>
      <c r="C37" s="36"/>
      <c r="D37" s="36"/>
      <c r="E37" s="36"/>
      <c r="F37" s="36"/>
      <c r="G37" s="36"/>
      <c r="H37" s="36"/>
      <c r="I37" s="37"/>
    </row>
    <row r="38" spans="1:9" ht="42.75" customHeight="1" x14ac:dyDescent="0.2">
      <c r="A38" s="7">
        <v>18</v>
      </c>
      <c r="B38" s="38" t="s">
        <v>42</v>
      </c>
      <c r="C38" s="39"/>
      <c r="D38" s="8">
        <v>7</v>
      </c>
      <c r="E38" s="9"/>
      <c r="F38" s="9">
        <f>E38*D38</f>
        <v>0</v>
      </c>
      <c r="G38" s="9"/>
      <c r="H38" s="9"/>
      <c r="I38" s="5"/>
    </row>
    <row r="39" spans="1:9" ht="42.75" customHeight="1" x14ac:dyDescent="0.2">
      <c r="A39" s="35" t="s">
        <v>23</v>
      </c>
      <c r="B39" s="36"/>
      <c r="C39" s="36"/>
      <c r="D39" s="36"/>
      <c r="E39" s="36"/>
      <c r="F39" s="36"/>
      <c r="G39" s="36"/>
      <c r="H39" s="36"/>
      <c r="I39" s="37"/>
    </row>
    <row r="40" spans="1:9" ht="42.75" customHeight="1" x14ac:dyDescent="0.2">
      <c r="A40" s="7">
        <v>19</v>
      </c>
      <c r="B40" s="38" t="s">
        <v>43</v>
      </c>
      <c r="C40" s="39"/>
      <c r="D40" s="8">
        <v>60</v>
      </c>
      <c r="E40" s="9"/>
      <c r="F40" s="9">
        <f>D40*E40</f>
        <v>0</v>
      </c>
      <c r="G40" s="9"/>
      <c r="H40" s="9"/>
      <c r="I40" s="5"/>
    </row>
    <row r="41" spans="1:9" ht="42.75" customHeight="1" x14ac:dyDescent="0.2">
      <c r="A41" s="35" t="s">
        <v>23</v>
      </c>
      <c r="B41" s="36"/>
      <c r="C41" s="36"/>
      <c r="D41" s="36"/>
      <c r="E41" s="36"/>
      <c r="F41" s="36"/>
      <c r="G41" s="36"/>
      <c r="H41" s="36"/>
      <c r="I41" s="37"/>
    </row>
    <row r="42" spans="1:9" ht="42.75" customHeight="1" x14ac:dyDescent="0.2">
      <c r="A42" s="13">
        <v>20</v>
      </c>
      <c r="B42" s="63" t="s">
        <v>44</v>
      </c>
      <c r="C42" s="64"/>
      <c r="D42" s="13">
        <v>1</v>
      </c>
      <c r="E42" s="14"/>
      <c r="F42" s="15"/>
      <c r="G42" s="15"/>
      <c r="H42" s="15"/>
      <c r="I42" s="5"/>
    </row>
    <row r="43" spans="1:9" ht="42.75" customHeight="1" x14ac:dyDescent="0.2">
      <c r="A43" s="35" t="s">
        <v>23</v>
      </c>
      <c r="B43" s="36"/>
      <c r="C43" s="36"/>
      <c r="D43" s="36"/>
      <c r="E43" s="36"/>
      <c r="F43" s="36"/>
      <c r="G43" s="36"/>
      <c r="H43" s="36"/>
      <c r="I43" s="37"/>
    </row>
    <row r="44" spans="1:9" ht="42.75" customHeight="1" x14ac:dyDescent="0.2">
      <c r="A44" s="7">
        <v>21</v>
      </c>
      <c r="B44" s="38" t="s">
        <v>45</v>
      </c>
      <c r="C44" s="39"/>
      <c r="D44" s="8">
        <v>10</v>
      </c>
      <c r="E44" s="9"/>
      <c r="F44" s="9">
        <f>E44*D44</f>
        <v>0</v>
      </c>
      <c r="G44" s="9"/>
      <c r="H44" s="9"/>
      <c r="I44" s="5"/>
    </row>
    <row r="45" spans="1:9" ht="42.75" customHeight="1" x14ac:dyDescent="0.2">
      <c r="A45" s="35" t="s">
        <v>23</v>
      </c>
      <c r="B45" s="36"/>
      <c r="C45" s="36"/>
      <c r="D45" s="36"/>
      <c r="E45" s="36"/>
      <c r="F45" s="36"/>
      <c r="G45" s="36"/>
      <c r="H45" s="36"/>
      <c r="I45" s="37"/>
    </row>
    <row r="46" spans="1:9" ht="42.75" customHeight="1" x14ac:dyDescent="0.2">
      <c r="A46" s="7">
        <v>22</v>
      </c>
      <c r="B46" s="38" t="s">
        <v>46</v>
      </c>
      <c r="C46" s="39"/>
      <c r="D46" s="8">
        <v>7</v>
      </c>
      <c r="E46" s="9"/>
      <c r="F46" s="9">
        <f>E46*D46</f>
        <v>0</v>
      </c>
      <c r="G46" s="9"/>
      <c r="H46" s="9"/>
      <c r="I46" s="5"/>
    </row>
    <row r="47" spans="1:9" ht="42.75" customHeight="1" x14ac:dyDescent="0.2">
      <c r="A47" s="35" t="s">
        <v>23</v>
      </c>
      <c r="B47" s="36"/>
      <c r="C47" s="36"/>
      <c r="D47" s="36"/>
      <c r="E47" s="36"/>
      <c r="F47" s="36"/>
      <c r="G47" s="36"/>
      <c r="H47" s="36"/>
      <c r="I47" s="37"/>
    </row>
    <row r="48" spans="1:9" ht="42.75" customHeight="1" x14ac:dyDescent="0.2">
      <c r="A48" s="7">
        <v>23</v>
      </c>
      <c r="B48" s="38" t="s">
        <v>47</v>
      </c>
      <c r="C48" s="39"/>
      <c r="D48" s="8">
        <v>7</v>
      </c>
      <c r="E48" s="9"/>
      <c r="F48" s="9">
        <f>D48*E48</f>
        <v>0</v>
      </c>
      <c r="G48" s="9"/>
      <c r="H48" s="9"/>
      <c r="I48" s="5"/>
    </row>
    <row r="49" spans="1:9" ht="42.75" customHeight="1" x14ac:dyDescent="0.2">
      <c r="A49" s="35" t="s">
        <v>23</v>
      </c>
      <c r="B49" s="36"/>
      <c r="C49" s="36"/>
      <c r="D49" s="36"/>
      <c r="E49" s="36"/>
      <c r="F49" s="36"/>
      <c r="G49" s="36"/>
      <c r="H49" s="36"/>
      <c r="I49" s="37"/>
    </row>
    <row r="50" spans="1:9" ht="42.75" customHeight="1" x14ac:dyDescent="0.2">
      <c r="A50" s="13">
        <v>24</v>
      </c>
      <c r="B50" s="63" t="s">
        <v>48</v>
      </c>
      <c r="C50" s="64"/>
      <c r="D50" s="13">
        <v>4</v>
      </c>
      <c r="E50" s="14"/>
      <c r="F50" s="15"/>
      <c r="G50" s="15"/>
      <c r="H50" s="15"/>
      <c r="I50" s="5"/>
    </row>
    <row r="51" spans="1:9" ht="42.75" customHeight="1" x14ac:dyDescent="0.2">
      <c r="A51" s="35" t="s">
        <v>23</v>
      </c>
      <c r="B51" s="36"/>
      <c r="C51" s="36"/>
      <c r="D51" s="36"/>
      <c r="E51" s="36"/>
      <c r="F51" s="36"/>
      <c r="G51" s="36"/>
      <c r="H51" s="36"/>
      <c r="I51" s="37"/>
    </row>
    <row r="52" spans="1:9" ht="42.75" customHeight="1" x14ac:dyDescent="0.2">
      <c r="A52" s="7">
        <v>25</v>
      </c>
      <c r="B52" s="38" t="s">
        <v>49</v>
      </c>
      <c r="C52" s="39"/>
      <c r="D52" s="8">
        <v>5</v>
      </c>
      <c r="E52" s="9"/>
      <c r="F52" s="9">
        <f>E52*D52</f>
        <v>0</v>
      </c>
      <c r="G52" s="9"/>
      <c r="H52" s="9"/>
      <c r="I52" s="5"/>
    </row>
    <row r="53" spans="1:9" ht="42.75" customHeight="1" x14ac:dyDescent="0.2">
      <c r="A53" s="35" t="s">
        <v>23</v>
      </c>
      <c r="B53" s="36"/>
      <c r="C53" s="36"/>
      <c r="D53" s="36"/>
      <c r="E53" s="36"/>
      <c r="F53" s="36"/>
      <c r="G53" s="36"/>
      <c r="H53" s="36"/>
      <c r="I53" s="37"/>
    </row>
    <row r="54" spans="1:9" ht="42.75" customHeight="1" x14ac:dyDescent="0.2">
      <c r="A54" s="7">
        <v>26</v>
      </c>
      <c r="B54" s="38" t="s">
        <v>50</v>
      </c>
      <c r="C54" s="39"/>
      <c r="D54" s="8">
        <v>8</v>
      </c>
      <c r="E54" s="9"/>
      <c r="F54" s="9">
        <f>E54*D54</f>
        <v>0</v>
      </c>
      <c r="G54" s="9"/>
      <c r="H54" s="9"/>
      <c r="I54" s="5"/>
    </row>
    <row r="55" spans="1:9" ht="42.75" customHeight="1" x14ac:dyDescent="0.2">
      <c r="A55" s="35" t="s">
        <v>23</v>
      </c>
      <c r="B55" s="36"/>
      <c r="C55" s="36"/>
      <c r="D55" s="36"/>
      <c r="E55" s="36"/>
      <c r="F55" s="36"/>
      <c r="G55" s="36"/>
      <c r="H55" s="36"/>
      <c r="I55" s="37"/>
    </row>
    <row r="56" spans="1:9" ht="42.75" customHeight="1" x14ac:dyDescent="0.2">
      <c r="A56" s="7">
        <v>27</v>
      </c>
      <c r="B56" s="38" t="s">
        <v>51</v>
      </c>
      <c r="C56" s="39"/>
      <c r="D56" s="8">
        <v>8</v>
      </c>
      <c r="E56" s="9"/>
      <c r="F56" s="9">
        <f>D56*E56</f>
        <v>0</v>
      </c>
      <c r="G56" s="9"/>
      <c r="H56" s="9"/>
      <c r="I56" s="5"/>
    </row>
    <row r="57" spans="1:9" ht="42.75" customHeight="1" x14ac:dyDescent="0.2">
      <c r="A57" s="35" t="s">
        <v>23</v>
      </c>
      <c r="B57" s="36"/>
      <c r="C57" s="36"/>
      <c r="D57" s="36"/>
      <c r="E57" s="36"/>
      <c r="F57" s="36"/>
      <c r="G57" s="36"/>
      <c r="H57" s="36"/>
      <c r="I57" s="37"/>
    </row>
    <row r="58" spans="1:9" ht="42.75" customHeight="1" x14ac:dyDescent="0.2">
      <c r="A58" s="13">
        <v>28</v>
      </c>
      <c r="B58" s="63" t="s">
        <v>52</v>
      </c>
      <c r="C58" s="64"/>
      <c r="D58" s="13">
        <v>30</v>
      </c>
      <c r="E58" s="14"/>
      <c r="F58" s="15"/>
      <c r="G58" s="15"/>
      <c r="H58" s="15"/>
      <c r="I58" s="5"/>
    </row>
    <row r="59" spans="1:9" ht="42.75" customHeight="1" x14ac:dyDescent="0.2">
      <c r="A59" s="35" t="s">
        <v>23</v>
      </c>
      <c r="B59" s="36"/>
      <c r="C59" s="36"/>
      <c r="D59" s="36"/>
      <c r="E59" s="36"/>
      <c r="F59" s="36"/>
      <c r="G59" s="36"/>
      <c r="H59" s="36"/>
      <c r="I59" s="37"/>
    </row>
    <row r="60" spans="1:9" ht="42.75" customHeight="1" x14ac:dyDescent="0.2">
      <c r="A60" s="7">
        <v>29</v>
      </c>
      <c r="B60" s="38" t="s">
        <v>53</v>
      </c>
      <c r="C60" s="39"/>
      <c r="D60" s="8">
        <v>9</v>
      </c>
      <c r="E60" s="9"/>
      <c r="F60" s="9">
        <f>E60*D60</f>
        <v>0</v>
      </c>
      <c r="G60" s="9"/>
      <c r="H60" s="9"/>
      <c r="I60" s="5"/>
    </row>
    <row r="61" spans="1:9" ht="42.75" customHeight="1" x14ac:dyDescent="0.2">
      <c r="A61" s="35" t="s">
        <v>23</v>
      </c>
      <c r="B61" s="36"/>
      <c r="C61" s="36"/>
      <c r="D61" s="36"/>
      <c r="E61" s="36"/>
      <c r="F61" s="36"/>
      <c r="G61" s="36"/>
      <c r="H61" s="36"/>
      <c r="I61" s="37"/>
    </row>
    <row r="62" spans="1:9" ht="42.75" customHeight="1" x14ac:dyDescent="0.2">
      <c r="A62" s="7">
        <v>30</v>
      </c>
      <c r="B62" s="38" t="s">
        <v>54</v>
      </c>
      <c r="C62" s="39"/>
      <c r="D62" s="8">
        <v>40</v>
      </c>
      <c r="E62" s="9"/>
      <c r="F62" s="9">
        <f>E62*D62</f>
        <v>0</v>
      </c>
      <c r="G62" s="9"/>
      <c r="H62" s="9"/>
      <c r="I62" s="5"/>
    </row>
    <row r="63" spans="1:9" ht="42.75" customHeight="1" x14ac:dyDescent="0.2">
      <c r="A63" s="35" t="s">
        <v>23</v>
      </c>
      <c r="B63" s="36"/>
      <c r="C63" s="36"/>
      <c r="D63" s="36"/>
      <c r="E63" s="36"/>
      <c r="F63" s="36"/>
      <c r="G63" s="36"/>
      <c r="H63" s="36"/>
      <c r="I63" s="37"/>
    </row>
    <row r="64" spans="1:9" ht="42.75" customHeight="1" x14ac:dyDescent="0.2">
      <c r="A64" s="7">
        <v>31</v>
      </c>
      <c r="B64" s="38" t="s">
        <v>55</v>
      </c>
      <c r="C64" s="39"/>
      <c r="D64" s="8">
        <v>10</v>
      </c>
      <c r="E64" s="9"/>
      <c r="F64" s="9">
        <f>D64*E64</f>
        <v>0</v>
      </c>
      <c r="G64" s="9"/>
      <c r="H64" s="9"/>
      <c r="I64" s="5"/>
    </row>
    <row r="65" spans="1:9" ht="42.75" customHeight="1" x14ac:dyDescent="0.2">
      <c r="A65" s="35" t="s">
        <v>23</v>
      </c>
      <c r="B65" s="36"/>
      <c r="C65" s="36"/>
      <c r="D65" s="36"/>
      <c r="E65" s="36"/>
      <c r="F65" s="36"/>
      <c r="G65" s="36"/>
      <c r="H65" s="36"/>
      <c r="I65" s="37"/>
    </row>
    <row r="66" spans="1:9" ht="42.75" customHeight="1" x14ac:dyDescent="0.2">
      <c r="A66" s="13">
        <v>32</v>
      </c>
      <c r="B66" s="63" t="s">
        <v>56</v>
      </c>
      <c r="C66" s="64"/>
      <c r="D66" s="13">
        <v>20</v>
      </c>
      <c r="E66" s="14"/>
      <c r="F66" s="15"/>
      <c r="G66" s="15"/>
      <c r="H66" s="15"/>
      <c r="I66" s="5"/>
    </row>
    <row r="67" spans="1:9" ht="42.75" customHeight="1" x14ac:dyDescent="0.2">
      <c r="A67" s="35" t="s">
        <v>23</v>
      </c>
      <c r="B67" s="36"/>
      <c r="C67" s="36"/>
      <c r="D67" s="36"/>
      <c r="E67" s="36"/>
      <c r="F67" s="36"/>
      <c r="G67" s="36"/>
      <c r="H67" s="36"/>
      <c r="I67" s="37"/>
    </row>
    <row r="68" spans="1:9" ht="42.75" customHeight="1" x14ac:dyDescent="0.2">
      <c r="A68" s="7">
        <v>33</v>
      </c>
      <c r="B68" s="38" t="s">
        <v>57</v>
      </c>
      <c r="C68" s="39"/>
      <c r="D68" s="8">
        <v>12</v>
      </c>
      <c r="E68" s="9"/>
      <c r="F68" s="9">
        <f>E68*D68</f>
        <v>0</v>
      </c>
      <c r="G68" s="9"/>
      <c r="H68" s="9"/>
      <c r="I68" s="5"/>
    </row>
    <row r="69" spans="1:9" ht="42.75" customHeight="1" x14ac:dyDescent="0.2">
      <c r="A69" s="35" t="s">
        <v>23</v>
      </c>
      <c r="B69" s="36"/>
      <c r="C69" s="36"/>
      <c r="D69" s="36"/>
      <c r="E69" s="36"/>
      <c r="F69" s="36"/>
      <c r="G69" s="36"/>
      <c r="H69" s="36"/>
      <c r="I69" s="37"/>
    </row>
    <row r="70" spans="1:9" ht="42.75" customHeight="1" x14ac:dyDescent="0.2">
      <c r="A70" s="7">
        <v>34</v>
      </c>
      <c r="B70" s="38" t="s">
        <v>58</v>
      </c>
      <c r="C70" s="39"/>
      <c r="D70" s="8">
        <v>10</v>
      </c>
      <c r="E70" s="9"/>
      <c r="F70" s="9">
        <f>E70*D70</f>
        <v>0</v>
      </c>
      <c r="G70" s="9"/>
      <c r="H70" s="9"/>
      <c r="I70" s="5"/>
    </row>
    <row r="71" spans="1:9" ht="42.75" customHeight="1" x14ac:dyDescent="0.2">
      <c r="A71" s="35" t="s">
        <v>23</v>
      </c>
      <c r="B71" s="36"/>
      <c r="C71" s="36"/>
      <c r="D71" s="36"/>
      <c r="E71" s="36"/>
      <c r="F71" s="36"/>
      <c r="G71" s="36"/>
      <c r="H71" s="36"/>
      <c r="I71" s="37"/>
    </row>
    <row r="72" spans="1:9" ht="42.75" customHeight="1" x14ac:dyDescent="0.2">
      <c r="A72" s="7">
        <v>35</v>
      </c>
      <c r="B72" s="38" t="s">
        <v>59</v>
      </c>
      <c r="C72" s="39"/>
      <c r="D72" s="8">
        <v>24</v>
      </c>
      <c r="E72" s="9"/>
      <c r="F72" s="9">
        <f>D72*E72</f>
        <v>0</v>
      </c>
      <c r="G72" s="9"/>
      <c r="H72" s="9"/>
      <c r="I72" s="5"/>
    </row>
    <row r="73" spans="1:9" ht="42.75" customHeight="1" x14ac:dyDescent="0.2">
      <c r="A73" s="35" t="s">
        <v>23</v>
      </c>
      <c r="B73" s="36"/>
      <c r="C73" s="36"/>
      <c r="D73" s="36"/>
      <c r="E73" s="36"/>
      <c r="F73" s="36"/>
      <c r="G73" s="36"/>
      <c r="H73" s="36"/>
      <c r="I73" s="37"/>
    </row>
    <row r="74" spans="1:9" ht="42.75" customHeight="1" x14ac:dyDescent="0.2">
      <c r="A74" s="13">
        <v>36</v>
      </c>
      <c r="B74" s="63" t="s">
        <v>60</v>
      </c>
      <c r="C74" s="64"/>
      <c r="D74" s="13">
        <v>50</v>
      </c>
      <c r="E74" s="14"/>
      <c r="F74" s="15"/>
      <c r="G74" s="15"/>
      <c r="H74" s="15"/>
      <c r="I74" s="5"/>
    </row>
    <row r="75" spans="1:9" ht="42.75" customHeight="1" x14ac:dyDescent="0.2">
      <c r="A75" s="35" t="s">
        <v>23</v>
      </c>
      <c r="B75" s="36"/>
      <c r="C75" s="36"/>
      <c r="D75" s="36"/>
      <c r="E75" s="36"/>
      <c r="F75" s="36"/>
      <c r="G75" s="36"/>
      <c r="H75" s="36"/>
      <c r="I75" s="37"/>
    </row>
    <row r="76" spans="1:9" ht="42.75" customHeight="1" x14ac:dyDescent="0.2">
      <c r="A76" s="7">
        <v>37</v>
      </c>
      <c r="B76" s="38" t="s">
        <v>61</v>
      </c>
      <c r="C76" s="39"/>
      <c r="D76" s="8">
        <v>60</v>
      </c>
      <c r="E76" s="9"/>
      <c r="F76" s="9">
        <f>E76*D76</f>
        <v>0</v>
      </c>
      <c r="G76" s="9"/>
      <c r="H76" s="9"/>
      <c r="I76" s="5"/>
    </row>
    <row r="77" spans="1:9" ht="42.75" customHeight="1" x14ac:dyDescent="0.2">
      <c r="A77" s="35" t="s">
        <v>23</v>
      </c>
      <c r="B77" s="36"/>
      <c r="C77" s="36"/>
      <c r="D77" s="36"/>
      <c r="E77" s="36"/>
      <c r="F77" s="36"/>
      <c r="G77" s="36"/>
      <c r="H77" s="36"/>
      <c r="I77" s="37"/>
    </row>
    <row r="78" spans="1:9" ht="42.75" customHeight="1" x14ac:dyDescent="0.2">
      <c r="A78" s="7">
        <v>38</v>
      </c>
      <c r="B78" s="38" t="s">
        <v>62</v>
      </c>
      <c r="C78" s="39"/>
      <c r="D78" s="8">
        <v>10</v>
      </c>
      <c r="E78" s="9"/>
      <c r="F78" s="9">
        <f>E78*D78</f>
        <v>0</v>
      </c>
      <c r="G78" s="9"/>
      <c r="H78" s="9"/>
      <c r="I78" s="5"/>
    </row>
    <row r="79" spans="1:9" ht="42.75" customHeight="1" x14ac:dyDescent="0.2">
      <c r="A79" s="35" t="s">
        <v>23</v>
      </c>
      <c r="B79" s="36"/>
      <c r="C79" s="36"/>
      <c r="D79" s="36"/>
      <c r="E79" s="36"/>
      <c r="F79" s="36"/>
      <c r="G79" s="36"/>
      <c r="H79" s="36"/>
      <c r="I79" s="37"/>
    </row>
    <row r="80" spans="1:9" ht="42.75" customHeight="1" x14ac:dyDescent="0.2">
      <c r="A80" s="7">
        <v>39</v>
      </c>
      <c r="B80" s="38" t="s">
        <v>63</v>
      </c>
      <c r="C80" s="39"/>
      <c r="D80" s="8">
        <v>60</v>
      </c>
      <c r="E80" s="9"/>
      <c r="F80" s="9">
        <f>D80*E80</f>
        <v>0</v>
      </c>
      <c r="G80" s="9"/>
      <c r="H80" s="9"/>
      <c r="I80" s="5"/>
    </row>
    <row r="81" spans="1:9" ht="42.75" customHeight="1" x14ac:dyDescent="0.2">
      <c r="A81" s="35" t="s">
        <v>23</v>
      </c>
      <c r="B81" s="36"/>
      <c r="C81" s="36"/>
      <c r="D81" s="36"/>
      <c r="E81" s="36"/>
      <c r="F81" s="36"/>
      <c r="G81" s="36"/>
      <c r="H81" s="36"/>
      <c r="I81" s="37"/>
    </row>
    <row r="82" spans="1:9" ht="42.75" customHeight="1" x14ac:dyDescent="0.2">
      <c r="A82" s="13">
        <v>40</v>
      </c>
      <c r="B82" s="63" t="s">
        <v>64</v>
      </c>
      <c r="C82" s="64"/>
      <c r="D82" s="13">
        <v>36</v>
      </c>
      <c r="E82" s="14"/>
      <c r="F82" s="15"/>
      <c r="G82" s="15"/>
      <c r="H82" s="15"/>
      <c r="I82" s="5"/>
    </row>
    <row r="83" spans="1:9" ht="42.75" customHeight="1" x14ac:dyDescent="0.2">
      <c r="A83" s="35" t="s">
        <v>23</v>
      </c>
      <c r="B83" s="36"/>
      <c r="C83" s="36"/>
      <c r="D83" s="36"/>
      <c r="E83" s="36"/>
      <c r="F83" s="36"/>
      <c r="G83" s="36"/>
      <c r="H83" s="36"/>
      <c r="I83" s="37"/>
    </row>
    <row r="84" spans="1:9" ht="42.75" customHeight="1" x14ac:dyDescent="0.2">
      <c r="A84" s="7">
        <v>41</v>
      </c>
      <c r="B84" s="38" t="s">
        <v>65</v>
      </c>
      <c r="C84" s="39"/>
      <c r="D84" s="8">
        <v>20</v>
      </c>
      <c r="E84" s="9"/>
      <c r="F84" s="9">
        <f>E84*D84</f>
        <v>0</v>
      </c>
      <c r="G84" s="9"/>
      <c r="H84" s="9"/>
      <c r="I84" s="5"/>
    </row>
    <row r="85" spans="1:9" ht="42.75" customHeight="1" x14ac:dyDescent="0.2">
      <c r="A85" s="35" t="s">
        <v>23</v>
      </c>
      <c r="B85" s="36"/>
      <c r="C85" s="36"/>
      <c r="D85" s="36"/>
      <c r="E85" s="36"/>
      <c r="F85" s="36"/>
      <c r="G85" s="36"/>
      <c r="H85" s="36"/>
      <c r="I85" s="37"/>
    </row>
    <row r="86" spans="1:9" ht="42.75" customHeight="1" x14ac:dyDescent="0.2">
      <c r="A86" s="7">
        <v>42</v>
      </c>
      <c r="B86" s="38" t="s">
        <v>66</v>
      </c>
      <c r="C86" s="39"/>
      <c r="D86" s="8">
        <v>60</v>
      </c>
      <c r="E86" s="9"/>
      <c r="F86" s="9">
        <f>E86*D86</f>
        <v>0</v>
      </c>
      <c r="G86" s="9"/>
      <c r="H86" s="9"/>
      <c r="I86" s="5"/>
    </row>
    <row r="87" spans="1:9" ht="42.75" customHeight="1" x14ac:dyDescent="0.2">
      <c r="A87" s="35" t="s">
        <v>23</v>
      </c>
      <c r="B87" s="36"/>
      <c r="C87" s="36"/>
      <c r="D87" s="36"/>
      <c r="E87" s="36"/>
      <c r="F87" s="36"/>
      <c r="G87" s="36"/>
      <c r="H87" s="36"/>
      <c r="I87" s="37"/>
    </row>
    <row r="88" spans="1:9" ht="42.75" customHeight="1" x14ac:dyDescent="0.2">
      <c r="A88" s="7">
        <v>43</v>
      </c>
      <c r="B88" s="38" t="s">
        <v>67</v>
      </c>
      <c r="C88" s="39"/>
      <c r="D88" s="8">
        <v>60</v>
      </c>
      <c r="E88" s="9"/>
      <c r="F88" s="9">
        <f>D88*E88</f>
        <v>0</v>
      </c>
      <c r="G88" s="9"/>
      <c r="H88" s="9"/>
      <c r="I88" s="5"/>
    </row>
    <row r="89" spans="1:9" ht="42.75" customHeight="1" x14ac:dyDescent="0.2">
      <c r="A89" s="35" t="s">
        <v>23</v>
      </c>
      <c r="B89" s="36"/>
      <c r="C89" s="36"/>
      <c r="D89" s="36"/>
      <c r="E89" s="36"/>
      <c r="F89" s="36"/>
      <c r="G89" s="36"/>
      <c r="H89" s="36"/>
      <c r="I89" s="37"/>
    </row>
    <row r="90" spans="1:9" ht="42.75" customHeight="1" x14ac:dyDescent="0.2">
      <c r="A90" s="13">
        <v>44</v>
      </c>
      <c r="B90" s="63" t="s">
        <v>68</v>
      </c>
      <c r="C90" s="64"/>
      <c r="D90" s="13">
        <v>120</v>
      </c>
      <c r="E90" s="14"/>
      <c r="F90" s="15"/>
      <c r="G90" s="15"/>
      <c r="H90" s="15"/>
      <c r="I90" s="5"/>
    </row>
    <row r="91" spans="1:9" ht="42.75" customHeight="1" x14ac:dyDescent="0.2">
      <c r="A91" s="35" t="s">
        <v>23</v>
      </c>
      <c r="B91" s="36"/>
      <c r="C91" s="36"/>
      <c r="D91" s="36"/>
      <c r="E91" s="36"/>
      <c r="F91" s="36"/>
      <c r="G91" s="36"/>
      <c r="H91" s="36"/>
      <c r="I91" s="37"/>
    </row>
    <row r="92" spans="1:9" ht="42.75" customHeight="1" x14ac:dyDescent="0.2">
      <c r="A92" s="7">
        <v>45</v>
      </c>
      <c r="B92" s="38" t="s">
        <v>69</v>
      </c>
      <c r="C92" s="39"/>
      <c r="D92" s="8">
        <v>60</v>
      </c>
      <c r="E92" s="9"/>
      <c r="F92" s="9">
        <f>E92*D92</f>
        <v>0</v>
      </c>
      <c r="G92" s="9"/>
      <c r="H92" s="9"/>
      <c r="I92" s="5"/>
    </row>
    <row r="93" spans="1:9" ht="42.75" customHeight="1" x14ac:dyDescent="0.2">
      <c r="A93" s="35" t="s">
        <v>23</v>
      </c>
      <c r="B93" s="36"/>
      <c r="C93" s="36"/>
      <c r="D93" s="36"/>
      <c r="E93" s="36"/>
      <c r="F93" s="36"/>
      <c r="G93" s="36"/>
      <c r="H93" s="36"/>
      <c r="I93" s="37"/>
    </row>
    <row r="94" spans="1:9" ht="42.75" customHeight="1" x14ac:dyDescent="0.2">
      <c r="A94" s="7">
        <v>46</v>
      </c>
      <c r="B94" s="38" t="s">
        <v>70</v>
      </c>
      <c r="C94" s="39"/>
      <c r="D94" s="8">
        <v>30</v>
      </c>
      <c r="E94" s="9"/>
      <c r="F94" s="9">
        <f>E94*D94</f>
        <v>0</v>
      </c>
      <c r="G94" s="9"/>
      <c r="H94" s="9"/>
      <c r="I94" s="5"/>
    </row>
    <row r="95" spans="1:9" ht="42.75" customHeight="1" x14ac:dyDescent="0.2">
      <c r="A95" s="35" t="s">
        <v>23</v>
      </c>
      <c r="B95" s="36"/>
      <c r="C95" s="36"/>
      <c r="D95" s="36"/>
      <c r="E95" s="36"/>
      <c r="F95" s="36"/>
      <c r="G95" s="36"/>
      <c r="H95" s="36"/>
      <c r="I95" s="37"/>
    </row>
    <row r="96" spans="1:9" ht="42.75" customHeight="1" x14ac:dyDescent="0.2">
      <c r="A96" s="7">
        <v>47</v>
      </c>
      <c r="B96" s="38" t="s">
        <v>71</v>
      </c>
      <c r="C96" s="39"/>
      <c r="D96" s="8">
        <v>96</v>
      </c>
      <c r="E96" s="9"/>
      <c r="F96" s="9">
        <f>D96*E96</f>
        <v>0</v>
      </c>
      <c r="G96" s="9"/>
      <c r="H96" s="9"/>
      <c r="I96" s="5"/>
    </row>
    <row r="97" spans="1:9" ht="42.75" customHeight="1" x14ac:dyDescent="0.2">
      <c r="A97" s="35" t="s">
        <v>23</v>
      </c>
      <c r="B97" s="36"/>
      <c r="C97" s="36"/>
      <c r="D97" s="36"/>
      <c r="E97" s="36"/>
      <c r="F97" s="36"/>
      <c r="G97" s="36"/>
      <c r="H97" s="36"/>
      <c r="I97" s="37"/>
    </row>
    <row r="98" spans="1:9" ht="30.75" customHeight="1" x14ac:dyDescent="0.2">
      <c r="A98" s="29" t="s">
        <v>12</v>
      </c>
      <c r="B98" s="30"/>
      <c r="C98" s="30"/>
      <c r="D98" s="30"/>
      <c r="E98" s="30"/>
      <c r="F98" s="31"/>
      <c r="G98" s="31"/>
      <c r="H98" s="31"/>
      <c r="I98" s="32"/>
    </row>
    <row r="99" spans="1:9" ht="30.75" customHeight="1" x14ac:dyDescent="0.2">
      <c r="A99" s="47" t="s">
        <v>1</v>
      </c>
      <c r="B99" s="48"/>
      <c r="C99" s="18"/>
      <c r="D99" s="19"/>
      <c r="E99" s="19"/>
      <c r="F99" s="19"/>
      <c r="G99" s="19"/>
      <c r="H99" s="19"/>
      <c r="I99" s="20"/>
    </row>
    <row r="100" spans="1:9" ht="30.75" customHeight="1" x14ac:dyDescent="0.2">
      <c r="A100" s="47" t="s">
        <v>15</v>
      </c>
      <c r="B100" s="48"/>
      <c r="C100" s="44"/>
      <c r="D100" s="44"/>
      <c r="E100" s="44"/>
      <c r="F100" s="45"/>
      <c r="G100" s="45"/>
      <c r="H100" s="45"/>
      <c r="I100" s="46"/>
    </row>
    <row r="101" spans="1:9" ht="30.75" customHeight="1" x14ac:dyDescent="0.2">
      <c r="A101" s="47" t="s">
        <v>72</v>
      </c>
      <c r="B101" s="48"/>
      <c r="C101" s="44"/>
      <c r="D101" s="44"/>
      <c r="E101" s="44"/>
      <c r="F101" s="45"/>
      <c r="G101" s="45"/>
      <c r="H101" s="45"/>
      <c r="I101" s="46"/>
    </row>
    <row r="102" spans="1:9" ht="30.75" customHeight="1" x14ac:dyDescent="0.2">
      <c r="A102" s="16" t="s">
        <v>73</v>
      </c>
      <c r="B102" s="17"/>
      <c r="C102" s="18"/>
      <c r="D102" s="19"/>
      <c r="E102" s="19"/>
      <c r="F102" s="19"/>
      <c r="G102" s="19"/>
      <c r="H102" s="19"/>
      <c r="I102" s="20"/>
    </row>
    <row r="103" spans="1:9" ht="30.75" customHeight="1" x14ac:dyDescent="0.2">
      <c r="A103" s="47" t="s">
        <v>2</v>
      </c>
      <c r="B103" s="48"/>
      <c r="C103" s="44"/>
      <c r="D103" s="44"/>
      <c r="E103" s="44"/>
      <c r="F103" s="45"/>
      <c r="G103" s="45"/>
      <c r="H103" s="45"/>
      <c r="I103" s="46"/>
    </row>
    <row r="104" spans="1:9" ht="30.75" customHeight="1" x14ac:dyDescent="0.2">
      <c r="A104" s="53" t="s">
        <v>3</v>
      </c>
      <c r="B104" s="54"/>
      <c r="C104" s="44"/>
      <c r="D104" s="44"/>
      <c r="E104" s="44"/>
      <c r="F104" s="45"/>
      <c r="G104" s="45"/>
      <c r="H104" s="45"/>
      <c r="I104" s="46"/>
    </row>
    <row r="105" spans="1:9" ht="30.75" customHeight="1" x14ac:dyDescent="0.2">
      <c r="A105" s="53" t="s">
        <v>4</v>
      </c>
      <c r="B105" s="54"/>
      <c r="C105" s="44" t="s">
        <v>13</v>
      </c>
      <c r="D105" s="44"/>
      <c r="E105" s="44"/>
      <c r="F105" s="45"/>
      <c r="G105" s="45"/>
      <c r="H105" s="45"/>
      <c r="I105" s="46"/>
    </row>
    <row r="106" spans="1:9" ht="30.75" customHeight="1" x14ac:dyDescent="0.2">
      <c r="A106" s="53" t="s">
        <v>5</v>
      </c>
      <c r="B106" s="54"/>
      <c r="C106" s="44" t="s">
        <v>25</v>
      </c>
      <c r="D106" s="44"/>
      <c r="E106" s="44"/>
      <c r="F106" s="45"/>
      <c r="G106" s="45"/>
      <c r="H106" s="45"/>
      <c r="I106" s="46"/>
    </row>
    <row r="107" spans="1:9" ht="30.75" customHeight="1" x14ac:dyDescent="0.2">
      <c r="A107" s="55" t="s">
        <v>6</v>
      </c>
      <c r="B107" s="56"/>
      <c r="C107" s="44" t="s">
        <v>14</v>
      </c>
      <c r="D107" s="44"/>
      <c r="E107" s="44"/>
      <c r="F107" s="45"/>
      <c r="G107" s="45"/>
      <c r="H107" s="45"/>
      <c r="I107" s="46"/>
    </row>
    <row r="108" spans="1:9" ht="30.75" customHeight="1" x14ac:dyDescent="0.2">
      <c r="A108" s="57" t="s">
        <v>7</v>
      </c>
      <c r="B108" s="58"/>
      <c r="C108" s="58"/>
      <c r="D108" s="58"/>
      <c r="E108" s="58"/>
      <c r="F108" s="58"/>
      <c r="G108" s="58"/>
      <c r="H108" s="58"/>
      <c r="I108" s="59"/>
    </row>
    <row r="109" spans="1:9" ht="30.75" customHeight="1" x14ac:dyDescent="0.2">
      <c r="A109" s="57" t="s">
        <v>10</v>
      </c>
      <c r="B109" s="58"/>
      <c r="C109" s="58"/>
      <c r="D109" s="58"/>
      <c r="E109" s="58"/>
      <c r="F109" s="58"/>
      <c r="G109" s="58"/>
      <c r="H109" s="58"/>
      <c r="I109" s="59"/>
    </row>
    <row r="110" spans="1:9" ht="30.75" customHeight="1" x14ac:dyDescent="0.2">
      <c r="A110" s="60" t="s">
        <v>20</v>
      </c>
      <c r="B110" s="61"/>
      <c r="C110" s="61"/>
      <c r="D110" s="61"/>
      <c r="E110" s="61"/>
      <c r="F110" s="61"/>
      <c r="G110" s="61"/>
      <c r="H110" s="61"/>
      <c r="I110" s="62"/>
    </row>
    <row r="111" spans="1:9" ht="45" customHeight="1" x14ac:dyDescent="0.2">
      <c r="A111" s="49" t="s">
        <v>24</v>
      </c>
      <c r="B111" s="50"/>
      <c r="C111" s="50"/>
      <c r="D111" s="50"/>
      <c r="E111" s="50"/>
      <c r="F111" s="51"/>
      <c r="G111" s="51"/>
      <c r="H111" s="51"/>
      <c r="I111" s="52"/>
    </row>
    <row r="112" spans="1:9" ht="30.75" customHeight="1" x14ac:dyDescent="0.2">
      <c r="A112" s="49" t="s">
        <v>8</v>
      </c>
      <c r="B112" s="50"/>
      <c r="C112" s="50"/>
      <c r="D112" s="50"/>
      <c r="E112" s="50"/>
      <c r="F112" s="51"/>
      <c r="G112" s="51"/>
      <c r="H112" s="51"/>
      <c r="I112" s="52"/>
    </row>
    <row r="113" spans="1:9" ht="30.75" customHeight="1" thickBot="1" x14ac:dyDescent="0.25">
      <c r="A113" s="40" t="s">
        <v>9</v>
      </c>
      <c r="B113" s="41"/>
      <c r="C113" s="41"/>
      <c r="D113" s="41"/>
      <c r="E113" s="41"/>
      <c r="F113" s="42"/>
      <c r="G113" s="42"/>
      <c r="H113" s="42"/>
      <c r="I113" s="43"/>
    </row>
    <row r="114" spans="1:9" ht="30.75" customHeight="1" x14ac:dyDescent="0.2"/>
  </sheetData>
  <mergeCells count="122">
    <mergeCell ref="B64:C64"/>
    <mergeCell ref="A65:I65"/>
    <mergeCell ref="B66:C66"/>
    <mergeCell ref="A67:I67"/>
    <mergeCell ref="A59:I59"/>
    <mergeCell ref="B60:C60"/>
    <mergeCell ref="A61:I61"/>
    <mergeCell ref="B62:C62"/>
    <mergeCell ref="A63:I63"/>
    <mergeCell ref="B54:C54"/>
    <mergeCell ref="A55:I55"/>
    <mergeCell ref="B56:C56"/>
    <mergeCell ref="A57:I57"/>
    <mergeCell ref="B58:C58"/>
    <mergeCell ref="A49:I49"/>
    <mergeCell ref="B50:C50"/>
    <mergeCell ref="A51:I51"/>
    <mergeCell ref="B52:C52"/>
    <mergeCell ref="A53:I53"/>
    <mergeCell ref="A45:I45"/>
    <mergeCell ref="B46:C46"/>
    <mergeCell ref="A47:I47"/>
    <mergeCell ref="B48:C48"/>
    <mergeCell ref="A39:I39"/>
    <mergeCell ref="B40:C40"/>
    <mergeCell ref="A41:I41"/>
    <mergeCell ref="B42:C42"/>
    <mergeCell ref="A43:I43"/>
    <mergeCell ref="B36:C36"/>
    <mergeCell ref="A37:I37"/>
    <mergeCell ref="B38:C38"/>
    <mergeCell ref="A29:I29"/>
    <mergeCell ref="B30:C30"/>
    <mergeCell ref="A31:I31"/>
    <mergeCell ref="B32:C32"/>
    <mergeCell ref="A33:I33"/>
    <mergeCell ref="B44:C44"/>
    <mergeCell ref="A27:I27"/>
    <mergeCell ref="B28:C28"/>
    <mergeCell ref="A19:I19"/>
    <mergeCell ref="B20:C20"/>
    <mergeCell ref="A21:I21"/>
    <mergeCell ref="B22:C22"/>
    <mergeCell ref="A23:I23"/>
    <mergeCell ref="B34:C34"/>
    <mergeCell ref="A35:I35"/>
    <mergeCell ref="A13:I13"/>
    <mergeCell ref="B14:C14"/>
    <mergeCell ref="A15:I15"/>
    <mergeCell ref="B16:C16"/>
    <mergeCell ref="A17:I17"/>
    <mergeCell ref="B18:C18"/>
    <mergeCell ref="B24:C24"/>
    <mergeCell ref="A25:I25"/>
    <mergeCell ref="B26:C26"/>
    <mergeCell ref="B4:C4"/>
    <mergeCell ref="A5:I5"/>
    <mergeCell ref="B6:C6"/>
    <mergeCell ref="A7:I7"/>
    <mergeCell ref="B8:C8"/>
    <mergeCell ref="A9:I9"/>
    <mergeCell ref="B10:C10"/>
    <mergeCell ref="A11:I11"/>
    <mergeCell ref="B12:C12"/>
    <mergeCell ref="A95:I95"/>
    <mergeCell ref="B96:C96"/>
    <mergeCell ref="B88:C88"/>
    <mergeCell ref="A89:I89"/>
    <mergeCell ref="B90:C90"/>
    <mergeCell ref="B82:C82"/>
    <mergeCell ref="A85:I85"/>
    <mergeCell ref="B86:C86"/>
    <mergeCell ref="A87:I87"/>
    <mergeCell ref="A75:I75"/>
    <mergeCell ref="B76:C76"/>
    <mergeCell ref="A77:I77"/>
    <mergeCell ref="B78:C78"/>
    <mergeCell ref="A79:I79"/>
    <mergeCell ref="B80:C80"/>
    <mergeCell ref="A81:I81"/>
    <mergeCell ref="A93:I93"/>
    <mergeCell ref="B94:C94"/>
    <mergeCell ref="A113:I113"/>
    <mergeCell ref="C105:I105"/>
    <mergeCell ref="C103:I103"/>
    <mergeCell ref="C104:I104"/>
    <mergeCell ref="C107:I107"/>
    <mergeCell ref="A103:B103"/>
    <mergeCell ref="C106:I106"/>
    <mergeCell ref="A112:I112"/>
    <mergeCell ref="A106:B106"/>
    <mergeCell ref="A107:B107"/>
    <mergeCell ref="A108:I108"/>
    <mergeCell ref="A109:I109"/>
    <mergeCell ref="A111:I111"/>
    <mergeCell ref="A110:I110"/>
    <mergeCell ref="A104:B104"/>
    <mergeCell ref="A105:B105"/>
    <mergeCell ref="A102:B102"/>
    <mergeCell ref="C102:I102"/>
    <mergeCell ref="A1:I1"/>
    <mergeCell ref="A2:I2"/>
    <mergeCell ref="A98:I98"/>
    <mergeCell ref="B3:C3"/>
    <mergeCell ref="A91:I91"/>
    <mergeCell ref="B92:C92"/>
    <mergeCell ref="A83:I83"/>
    <mergeCell ref="B84:C84"/>
    <mergeCell ref="A97:I97"/>
    <mergeCell ref="A101:B101"/>
    <mergeCell ref="A100:B100"/>
    <mergeCell ref="A99:B99"/>
    <mergeCell ref="C100:I100"/>
    <mergeCell ref="C101:I101"/>
    <mergeCell ref="C99:I99"/>
    <mergeCell ref="B68:C68"/>
    <mergeCell ref="A69:I69"/>
    <mergeCell ref="B70:C70"/>
    <mergeCell ref="A71:I71"/>
    <mergeCell ref="B72:C72"/>
    <mergeCell ref="A73:I73"/>
    <mergeCell ref="B74:C74"/>
  </mergeCells>
  <phoneticPr fontId="0" type="noConversion"/>
  <printOptions horizontalCentered="1"/>
  <pageMargins left="0.19685039370078741" right="0.19685039370078741" top="1.3779527559055118" bottom="0" header="0.51181102362204722" footer="0.11811023622047245"/>
  <pageSetup paperSize="9" scale="51"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Pat-017.045707</cp:lastModifiedBy>
  <cp:lastPrinted>2024-10-15T18:28:51Z</cp:lastPrinted>
  <dcterms:created xsi:type="dcterms:W3CDTF">2005-11-18T15:39:46Z</dcterms:created>
  <dcterms:modified xsi:type="dcterms:W3CDTF">2025-08-04T19:39:03Z</dcterms:modified>
</cp:coreProperties>
</file>